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9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<sst xmlns="http://schemas.openxmlformats.org/spreadsheetml/2006/main" count="33" uniqueCount="30">
  <si>
    <t>附件3</t>
  </si>
  <si>
    <t>办公设备报价单</t>
  </si>
  <si>
    <t>报价单位：</t>
  </si>
  <si>
    <t>联系人及联系方式：</t>
  </si>
  <si>
    <t>序号</t>
  </si>
  <si>
    <t>设备名称</t>
  </si>
  <si>
    <t>规格型号</t>
  </si>
  <si>
    <t>单位</t>
  </si>
  <si>
    <t>预估数量</t>
  </si>
  <si>
    <t>不含税单价报价</t>
  </si>
  <si>
    <t>不含税总价报价</t>
  </si>
  <si>
    <t>备注</t>
  </si>
  <si>
    <t>打印机</t>
  </si>
  <si>
    <t>1.打印尺寸：A3/A4/B5/16K/8K/A3宽幅等；
2.支持彩色打印/复印/扫描/自动双面带输稿器；
3.打印速度：36页及以上/分钟；
4.打印分辨率：1200×1200DPI及以上；
5.扫描/复印分辨率：600*600DPI及以上
6.扫描速度：单面80页(双面160页)及以上/分钟；
7.内存硬盘：2G以上内存；250G以上硬盘
8.输稿器：支持；
9.网络打印：支持有线和无线打印；
10.维保时间：1年；</t>
  </si>
  <si>
    <t>台</t>
  </si>
  <si>
    <t>（柯尼卡美能达、惠普、佳能）</t>
  </si>
  <si>
    <t>手持数码相机</t>
  </si>
  <si>
    <t>1.镜头参数：最大光圈F2及以上，全像素相位对焦；
2.拍摄性能：可遥控，机身防抖，自拍，延时拍摄，全景拍摄；
3.支持主体跟随、构图辅助、横竖拍摄模式切换；
4.支持云台休眠锁定；
5.支持多种配件兼容（根据拍摄需求搭配配件，增强拍摄效果）
6.电源参数：可更换锂离子电池，支持外接电源
7.像素：500-1000万及以上
8.传感器类型：1英寸及以上传感器
9.标准ISO感光度：ISO50-16000及以上
10.视频性能：4K 60P或更高
（含增广镜、三脚架、手柄等配件）</t>
  </si>
  <si>
    <t>（索尼、大疆、影石）</t>
  </si>
  <si>
    <t>手机云台稳定器</t>
  </si>
  <si>
    <t>1.支持手机直播、Vlog拍摄（跟拍、收音、补光一体），多平台适配（兼容抖音、虎牙等直播APP）
2.智能AI追踪：人物/物体跟拍，优先支持免APP操作
3.兼容主流手机系统智能追焦（鸿蒙、Android、IOS）
4.支持Apple DockKit或类似开放协议
5.三轴全扣锁
6.内置延长杆与三脚架，支持快速开拍</t>
  </si>
  <si>
    <t>（大疆、浩瀚、影石）</t>
  </si>
  <si>
    <t>NAS网络存储服务器</t>
  </si>
  <si>
    <t>1.容量：至少8TB的有效存储容量，支持硬盘拓展
2.支持系统：鸿蒙/安卓/苹果/Windows
3.单盘容量支持：≥22TB；内存容量：4GB及以上 
4.核心数：四核及以上
5.网口速率：2.5GbE（2500Mbps）及以上
6.盘位/拓展：双盘及以上</t>
  </si>
  <si>
    <t>（华为、威联通、群晖）</t>
  </si>
  <si>
    <t>打印机硒鼓/墨盒</t>
  </si>
  <si>
    <t>对应打印机的硒鼓/墨盒（单色）</t>
  </si>
  <si>
    <t>个</t>
  </si>
  <si>
    <t>合计</t>
  </si>
  <si>
    <t>注：比选各子项目的单价报价不得高于对应的控制单价，报价合计不得高于控制价合计（参考附件2）。如对应的报价高于控制价的，将按照控制价进行评审。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</si>
</sst>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31" fontId="0" fillId="0" borderId="0" xfId="0" applyNumberFormat="1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8"/>
  <sheetViews>
    <sheetView tabSelected="1" topLeftCell="A7" workbookViewId="0">
      <selection activeCell="B8" sqref="B8"/>
    </sheetView>
  </sheetViews>
  <sheetFormatPr defaultColWidth="9" defaultRowHeight="13.5" outlineLevelCol="7"/>
  <cols>
    <col min="1" max="1" width="5.625" style="1" customWidth="1"/>
    <col min="2" max="2" width="19.375" style="1" customWidth="1"/>
    <col min="3" max="3" width="42.775" style="2" customWidth="1"/>
    <col min="4" max="4" width="6.75" style="1" customWidth="1"/>
    <col min="5" max="5" width="9.88333333333333" style="1" customWidth="1"/>
    <col min="6" max="6" width="12.375" style="1" customWidth="1"/>
    <col min="7" max="7" width="13" style="1" customWidth="1"/>
    <col min="8" max="8" width="11.6333333333333" style="1" customWidth="1"/>
    <col min="9" max="16384" width="9" style="1"/>
  </cols>
  <sheetData>
    <row r="1" ht="29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ht="32" customHeight="1" spans="1:8">
      <c r="A3" s="5" t="s">
        <v>2</v>
      </c>
      <c r="B3" s="5"/>
      <c r="C3" s="5"/>
      <c r="D3" s="5"/>
      <c r="E3" s="5"/>
      <c r="F3" s="5"/>
      <c r="G3" s="5"/>
      <c r="H3" s="5"/>
    </row>
    <row r="4" ht="32" customHeight="1" spans="1:8">
      <c r="A4" s="5" t="s">
        <v>3</v>
      </c>
      <c r="B4" s="5"/>
      <c r="C4" s="5"/>
      <c r="D4" s="5"/>
      <c r="E4" s="5"/>
      <c r="F4" s="5"/>
      <c r="G4" s="5"/>
      <c r="H4" s="5"/>
    </row>
    <row r="5" s="1" customFormat="1" ht="32" customHeight="1" spans="1:8">
      <c r="A5" s="6" t="s">
        <v>4</v>
      </c>
      <c r="B5" s="7" t="s">
        <v>5</v>
      </c>
      <c r="C5" s="7" t="s">
        <v>6</v>
      </c>
      <c r="D5" s="6" t="s">
        <v>7</v>
      </c>
      <c r="E5" s="7" t="s">
        <v>8</v>
      </c>
      <c r="F5" s="7" t="s">
        <v>9</v>
      </c>
      <c r="G5" s="7" t="s">
        <v>10</v>
      </c>
      <c r="H5" s="6" t="s">
        <v>11</v>
      </c>
    </row>
    <row r="6" s="1" customFormat="1" ht="177" customHeight="1" spans="1:8">
      <c r="A6" s="8">
        <v>1</v>
      </c>
      <c r="B6" s="9" t="s">
        <v>12</v>
      </c>
      <c r="C6" s="10" t="s">
        <v>13</v>
      </c>
      <c r="D6" s="8" t="s">
        <v>14</v>
      </c>
      <c r="E6" s="9">
        <v>3</v>
      </c>
      <c r="F6" s="9"/>
      <c r="G6" s="11"/>
      <c r="H6" s="12" t="s">
        <v>15</v>
      </c>
    </row>
    <row r="7" s="1" customFormat="1" ht="233" customHeight="1" spans="1:8">
      <c r="A7" s="8">
        <v>2</v>
      </c>
      <c r="B7" s="9" t="s">
        <v>16</v>
      </c>
      <c r="C7" s="10" t="s">
        <v>17</v>
      </c>
      <c r="D7" s="8" t="s">
        <v>14</v>
      </c>
      <c r="E7" s="9">
        <v>1</v>
      </c>
      <c r="F7" s="9"/>
      <c r="G7" s="11"/>
      <c r="H7" s="12" t="s">
        <v>18</v>
      </c>
    </row>
    <row r="8" s="1" customFormat="1" ht="154" customHeight="1" spans="1:8">
      <c r="A8" s="8">
        <v>3</v>
      </c>
      <c r="B8" s="9" t="s">
        <v>19</v>
      </c>
      <c r="C8" s="10" t="s">
        <v>20</v>
      </c>
      <c r="D8" s="8" t="s">
        <v>14</v>
      </c>
      <c r="E8" s="9">
        <v>1</v>
      </c>
      <c r="F8" s="9"/>
      <c r="G8" s="11"/>
      <c r="H8" s="12" t="s">
        <v>21</v>
      </c>
    </row>
    <row r="9" s="1" customFormat="1" ht="126" customHeight="1" spans="1:8">
      <c r="A9" s="8">
        <v>4</v>
      </c>
      <c r="B9" s="9" t="s">
        <v>22</v>
      </c>
      <c r="C9" s="10" t="s">
        <v>23</v>
      </c>
      <c r="D9" s="8" t="s">
        <v>14</v>
      </c>
      <c r="E9" s="9">
        <v>1</v>
      </c>
      <c r="F9" s="9"/>
      <c r="G9" s="11"/>
      <c r="H9" s="12" t="s">
        <v>24</v>
      </c>
    </row>
    <row r="10" s="1" customFormat="1" ht="32" customHeight="1" spans="1:8">
      <c r="A10" s="8">
        <v>5</v>
      </c>
      <c r="B10" s="9" t="s">
        <v>25</v>
      </c>
      <c r="C10" s="13" t="s">
        <v>26</v>
      </c>
      <c r="D10" s="8" t="s">
        <v>27</v>
      </c>
      <c r="E10" s="9">
        <v>1</v>
      </c>
      <c r="F10" s="9"/>
      <c r="G10" s="11"/>
      <c r="H10" s="14"/>
    </row>
    <row r="11" s="1" customFormat="1" ht="32" customHeight="1" spans="1:8">
      <c r="A11" s="15" t="s">
        <v>28</v>
      </c>
      <c r="B11" s="16"/>
      <c r="C11" s="15"/>
      <c r="D11" s="15"/>
      <c r="E11" s="16"/>
      <c r="F11" s="16"/>
      <c r="G11" s="16">
        <f>SUM(G6:G10)</f>
        <v>0</v>
      </c>
      <c r="H11" s="14"/>
    </row>
    <row r="12" s="1" customFormat="1" ht="39" customHeight="1" spans="1:8">
      <c r="A12" s="17" t="s">
        <v>29</v>
      </c>
      <c r="B12" s="17"/>
      <c r="C12" s="17"/>
      <c r="D12" s="17"/>
      <c r="E12" s="17"/>
      <c r="F12" s="17"/>
      <c r="G12" s="17"/>
      <c r="H12" s="17"/>
    </row>
    <row r="13" s="1" customFormat="1" ht="26" customHeight="1" spans="2:3">
      <c r="B13" s="18"/>
      <c r="C13" s="2"/>
    </row>
    <row r="14" s="1" customFormat="1" ht="26" customHeight="1" spans="3:3">
      <c r="C14" s="2"/>
    </row>
    <row r="15" s="1" customFormat="1" ht="58" customHeight="1" spans="3:3">
      <c r="C15" s="2"/>
    </row>
    <row r="16" s="1" customFormat="1" ht="24" customHeight="1" spans="3:3">
      <c r="C16" s="2"/>
    </row>
    <row r="17" s="1" customFormat="1" ht="53" customHeight="1" spans="3:3">
      <c r="C17" s="2"/>
    </row>
    <row r="18" s="1" customFormat="1" ht="13" customHeight="1" spans="3:3">
      <c r="C18" s="2"/>
    </row>
  </sheetData>
  <mergeCells count="6">
    <mergeCell ref="A1:H1"/>
    <mergeCell ref="A2:H2"/>
    <mergeCell ref="A3:H3"/>
    <mergeCell ref="A4:H4"/>
    <mergeCell ref="A11:F11"/>
    <mergeCell ref="A12:H12"/>
  </mergeCells>
  <pageMargins left="0.196527777777778" right="0.118055555555556" top="0.275" bottom="0.472222222222222" header="0.5" footer="0.5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给个萝卜吃吃</cp:lastModifiedBy>
  <dcterms:created xsi:type="dcterms:W3CDTF">2024-09-18T23:48:00Z</dcterms:created>
  <dcterms:modified xsi:type="dcterms:W3CDTF">2025-11-25T03:36:06Z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2088050B16C940E09C91473F87A61B42_13</vt:lpwstr>
  </property>
  <property fmtid="{D5CDD505-2E9C-101B-9397-08002B2CF9AE}" pid="3" name="KSOProductBuildVer">
    <vt:lpwstr>2052-12.1.0.23125</vt:lpwstr>
  </property>
</Properties>
</file>