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'Sheet1'!$A$3:$H$9</definedName>
  </definedNames>
  <calcPr fullCalcOnLoad="1"/>
</workbook>
</file>

<file path=xl/sharedStrings.xml><?xml version="1.0" encoding="utf-8"?>
<sst xmlns="http://schemas.openxmlformats.org/spreadsheetml/2006/main" count="34" uniqueCount="31">
  <si>
    <t>附件1</t>
  </si>
  <si>
    <t>东南设计集团公开招聘岗位一览表</t>
  </si>
  <si>
    <t>公司</t>
  </si>
  <si>
    <t>部门</t>
  </si>
  <si>
    <t>招聘岗位</t>
  </si>
  <si>
    <t>拟招聘人数</t>
  </si>
  <si>
    <t>招聘岗位任职资格</t>
  </si>
  <si>
    <t>招聘岗位职责</t>
  </si>
  <si>
    <t>备注</t>
  </si>
  <si>
    <t>福建东南设计集团有限公司</t>
  </si>
  <si>
    <t>经营管理部</t>
  </si>
  <si>
    <t>技术人员</t>
  </si>
  <si>
    <t>1.2021年应届毕业生，全日制本科及以上学历，经济与贸易类专业；     
2.认同公司企业文化，对自己的职业有合理的定位；
3.具有较强的沟通协调能力、处理突发事件的能力。</t>
  </si>
  <si>
    <t>1.负责集团设计业务拓展、渠道建设和推广及业务发展合作单位关系维护，并推动达成合作，完成业绩指标；
2.负责前期项目考察、跟踪事宜，跟进业务成交后的服务工作；
3.协调与其他部门的关系；
4.建立完善经营部工作流程以及制度规范；
5.其他领导交代的工作。</t>
  </si>
  <si>
    <t>技术与安全管理部</t>
  </si>
  <si>
    <t>1.全日制本科及以上学历，工业与民用建筑、土木工程等相关专业； 
2.年龄：45周岁以下（条件优秀者可放宽至50周岁）；
3.专业职称：高级工程师；
4.熟悉房地产相关专业技术规范，具有房地产设计经验；
5.5年以上大型房地产项目，从事有商业综合体及高端住宅项目、有复杂施工经历。房地产总工/项目工程副总等同等职位工作3年以上经验者优先；
6.熟悉房地产企业开发流程，具有较强的沟通协调能力。</t>
  </si>
  <si>
    <t>1.全面负责房地产项目工程的管理工作，规划设计、工程管理、成本控制、竣工验收；
2.负责参与设计交底和图纸会审工作；
3.负责组织各项目重要技术方案和施工方案的审核管理工作；
4.负责定期检查各项目工程进度、质量、安全、材料和技术资料等，负责工程施工全过程的技术质量督查，技术了解并解决工程中出现的各类技术问题。</t>
  </si>
  <si>
    <t>三明市城乡规划设计有限公司</t>
  </si>
  <si>
    <t>综合管理部</t>
  </si>
  <si>
    <t>会计</t>
  </si>
  <si>
    <t>1.全日制本科及以上学历，会计等相关专业；                                    
2.年龄：35周岁以下；                    
3.能熟练使用各类编辑排版软件，具有较强的会计工作处理能力及知识；              
4.具有5年以上相关工作经验，具有中级会计、房地产工作经验者优先；                          
5.认同公司企业文化、对自己的职业有合理的定位；                            
6.具有较强的沟通处理能力，处理突发事件的能力。</t>
  </si>
  <si>
    <t>财务核算、账务处理、纳税申报等。</t>
  </si>
  <si>
    <t>福建东南设计集团建设发展有限公司</t>
  </si>
  <si>
    <t>房地产分公司</t>
  </si>
  <si>
    <t>项目负责人</t>
  </si>
  <si>
    <t>1.全日制本科及以上学历，工程类相关专业；
2.年龄要求：35周岁以下；
3.具有3年以上规模型企业房地产前期土地开发、评估、产品定位及后期运营工作经验，熟悉房地产整套开发流程；
4.具有较强的工作责任心、团队协作精神、工作严谨细致、能够吃苦耐劳，具备良好的组织协调能力、处理突发事件的能力。</t>
  </si>
  <si>
    <t>1.全面负责房地产项目工程的管理工作，规划设计、工程管理、成本控制、竣工验收；
2.完成项目或工程节点的跟踪、预警，分析项目经营情况；
3.房地产项目前期、中期、后期的全盘把控；
4.熟悉项目征地、报建、拆迁等流程，执行项目用地开发的全过程。</t>
  </si>
  <si>
    <t>质量安全管理部</t>
  </si>
  <si>
    <t>安全管理员</t>
  </si>
  <si>
    <t>1.本科及以上学历，建筑工程专业；
2.年龄要求：45周岁以下；
3.具备建筑工程施工专业中级及以上职称，从事8年及以上相关工作经验；
4.熟练掌握建筑行业规范、标准规定等相关规定；
5.持有一级建造师资格证书优先；
6.具有较强的工作责任心、团队协作精神、工作严谨细致、能够吃苦耐劳，具备良好的组织协调能力。</t>
  </si>
  <si>
    <t>1.协助公司安全管理制度及管理体系的建立。
2.协助组织安全生产、消防安全、职业健康、特种设备等安全教育培训工作。
3.负责安全检查、监控、隐患排查和督促整改工作。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</si>
</sst>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4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textRotation="255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pane ySplit="3" topLeftCell="A4" activePane="bottomLeft" state="frozen"/>
      <selection pane="bottomLeft" activeCell="J7" sqref="J7"/>
    </sheetView>
  </sheetViews>
  <sheetFormatPr defaultColWidth="9.00390625" defaultRowHeight="14.25"/>
  <cols>
    <col min="1" max="1" width="26.625" style="0" customWidth="1"/>
    <col min="2" max="2" width="17.125" style="0" customWidth="1"/>
    <col min="3" max="3" width="13.00390625" style="0" customWidth="1"/>
    <col min="4" max="4" width="13.375" style="0" customWidth="1"/>
    <col min="5" max="5" width="47.625" style="0" customWidth="1"/>
    <col min="6" max="6" width="32.50390625" style="3" customWidth="1"/>
    <col min="7" max="7" width="11.50390625" style="0" customWidth="1"/>
  </cols>
  <sheetData>
    <row r="1" ht="18.75">
      <c r="A1" s="4" t="s">
        <v>0</v>
      </c>
    </row>
    <row r="2" spans="1:7" ht="36.75" customHeight="1">
      <c r="A2" s="5" t="s">
        <v>1</v>
      </c>
      <c r="B2" s="5"/>
      <c r="C2" s="5"/>
      <c r="D2" s="5"/>
      <c r="E2" s="5"/>
      <c r="F2" s="6"/>
      <c r="G2" s="5"/>
    </row>
    <row r="3" spans="1:7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1" customFormat="1" ht="147.75" customHeight="1">
      <c r="A4" s="9" t="s">
        <v>9</v>
      </c>
      <c r="B4" s="9" t="s">
        <v>10</v>
      </c>
      <c r="C4" s="9" t="s">
        <v>11</v>
      </c>
      <c r="D4" s="10">
        <v>1</v>
      </c>
      <c r="E4" s="11" t="s">
        <v>12</v>
      </c>
      <c r="F4" s="12" t="s">
        <v>13</v>
      </c>
      <c r="G4" s="13"/>
    </row>
    <row r="5" spans="1:7" s="2" customFormat="1" ht="177.75" customHeight="1">
      <c r="A5" s="10" t="s">
        <v>9</v>
      </c>
      <c r="B5" s="14" t="s">
        <v>14</v>
      </c>
      <c r="C5" s="15" t="s">
        <v>11</v>
      </c>
      <c r="D5" s="10">
        <v>1</v>
      </c>
      <c r="E5" s="16" t="s">
        <v>15</v>
      </c>
      <c r="F5" s="16" t="s">
        <v>16</v>
      </c>
      <c r="G5" s="17"/>
    </row>
    <row r="6" spans="1:7" s="2" customFormat="1" ht="120.75" customHeight="1">
      <c r="A6" s="10" t="s">
        <v>17</v>
      </c>
      <c r="B6" s="15" t="s">
        <v>18</v>
      </c>
      <c r="C6" s="15" t="s">
        <v>19</v>
      </c>
      <c r="D6" s="10">
        <v>1</v>
      </c>
      <c r="E6" s="18" t="s">
        <v>20</v>
      </c>
      <c r="F6" s="18" t="s">
        <v>21</v>
      </c>
      <c r="G6" s="17"/>
    </row>
    <row r="7" spans="1:7" s="2" customFormat="1" ht="138" customHeight="1">
      <c r="A7" s="10" t="s">
        <v>22</v>
      </c>
      <c r="B7" s="10" t="s">
        <v>23</v>
      </c>
      <c r="C7" s="10" t="s">
        <v>24</v>
      </c>
      <c r="D7" s="10">
        <v>1</v>
      </c>
      <c r="E7" s="12" t="s">
        <v>25</v>
      </c>
      <c r="F7" s="16" t="s">
        <v>26</v>
      </c>
      <c r="G7" s="17"/>
    </row>
    <row r="8" spans="1:7" s="1" customFormat="1" ht="135" customHeight="1">
      <c r="A8" s="10" t="s">
        <v>22</v>
      </c>
      <c r="B8" s="10" t="s">
        <v>27</v>
      </c>
      <c r="C8" s="10" t="s">
        <v>28</v>
      </c>
      <c r="D8" s="10">
        <v>1</v>
      </c>
      <c r="E8" s="12" t="s">
        <v>29</v>
      </c>
      <c r="F8" s="12" t="s">
        <v>30</v>
      </c>
      <c r="G8" s="13"/>
    </row>
    <row r="9" spans="1:7" ht="24" customHeight="1">
      <c r="A9" s="19"/>
      <c r="B9" s="19"/>
      <c r="C9" s="19"/>
      <c r="D9" s="20">
        <f>SUM(D4:D8)</f>
        <v>5</v>
      </c>
      <c r="E9" s="21"/>
      <c r="F9" s="21"/>
      <c r="G9" s="22"/>
    </row>
    <row r="10" spans="3:6" ht="15" customHeight="1">
      <c r="C10" s="23"/>
      <c r="D10" s="23"/>
      <c r="E10" s="23"/>
      <c r="F10" s="24"/>
    </row>
    <row r="11" ht="30" customHeight="1">
      <c r="C11" s="25"/>
    </row>
  </sheetData>
  <sheetProtection/>
  <autoFilter ref="A3:H9"/>
  <mergeCells count="1">
    <mergeCell ref="A2:G2"/>
  </mergeCells>
  <printOptions horizontalCentered="1"/>
  <pageMargins left="0.11805555555555555" right="0.2361111111111111" top="0.5118055555555555" bottom="0.19652777777777777" header="0.19652777777777777" footer="0.27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某芹。</cp:lastModifiedBy>
  <cp:lastPrinted>2020-12-09T06:49:49Z</cp:lastPrinted>
  <dcterms:created xsi:type="dcterms:W3CDTF">1996-12-17T01:32:42Z</dcterms:created>
  <dcterms:modified xsi:type="dcterms:W3CDTF">2021-11-04T01:15:46Z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C696B9967E4846F8969F99E0978DA2C5</vt:lpwstr>
  </property>
</Properties>
</file>